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检查案件导入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<sst xmlns="http://schemas.openxmlformats.org/spreadsheetml/2006/main" count="329" uniqueCount="206">
  <si>
    <t>2026年第一季度双随机检查台账</t>
  </si>
  <si>
    <t>序号</t>
  </si>
  <si>
    <t>行政相对人信息</t>
  </si>
  <si>
    <t>案件信息</t>
  </si>
  <si>
    <r>
      <rPr>
        <b/>
        <sz val="11"/>
        <color rgb="FFFF0000"/>
        <rFont val="宋体"/>
        <charset val="134"/>
      </rPr>
      <t>*</t>
    </r>
    <r>
      <rPr>
        <b/>
        <sz val="1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</si>
  <si>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</si>
  <si>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</si>
  <si>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r>
      <rPr>
        <b/>
        <sz val="11"/>
        <color rgb="FFFF0000"/>
        <rFont val="宋体"/>
        <charset val="134"/>
      </rPr>
      <t>*</t>
    </r>
    <r>
      <rPr>
        <b/>
        <sz val="11"/>
        <rFont val="宋体"/>
        <charset val="134"/>
      </rPr>
      <t>案件名称</t>
    </r>
  </si>
  <si>
    <r>
      <rPr>
        <b/>
        <sz val="11"/>
        <color rgb="FFFF0000"/>
        <rFont val="宋体"/>
        <charset val="134"/>
      </rPr>
      <t>*</t>
    </r>
    <r>
      <rPr>
        <b/>
        <sz val="11"/>
        <rFont val="宋体"/>
        <charset val="134"/>
      </rPr>
      <t>检查结果日期</t>
    </r>
  </si>
  <si>
    <r>
      <rPr>
        <b/>
        <sz val="11"/>
        <color rgb="FFFF0000"/>
        <rFont val="宋体"/>
        <charset val="134"/>
      </rPr>
      <t>*</t>
    </r>
    <r>
      <rPr>
        <b/>
        <sz val="11"/>
        <rFont val="宋体"/>
        <charset val="134"/>
      </rPr>
      <t>检查内容</t>
    </r>
  </si>
  <si>
    <r>
      <rPr>
        <b/>
        <sz val="11"/>
        <color rgb="FFFF0000"/>
        <rFont val="宋体"/>
        <charset val="134"/>
      </rPr>
      <t>*</t>
    </r>
    <r>
      <rPr>
        <b/>
        <sz val="11"/>
        <rFont val="宋体"/>
        <charset val="134"/>
      </rPr>
      <t>检查结果</t>
    </r>
  </si>
  <si>
    <r>
      <rPr>
        <b/>
        <sz val="11"/>
        <color rgb="FFFF0000"/>
        <rFont val="宋体"/>
        <charset val="134"/>
      </rPr>
      <t>*</t>
    </r>
    <r>
      <rPr>
        <b/>
        <sz val="11"/>
        <rFont val="宋体"/>
        <charset val="134"/>
      </rPr>
      <t>检查决定</t>
    </r>
  </si>
  <si>
    <t>统一社会信用代码</t>
  </si>
  <si>
    <r>
      <rPr>
        <b/>
        <sz val="11"/>
        <color rgb="FFFF0000"/>
        <rFont val="宋体"/>
        <charset val="134"/>
      </rPr>
      <t>*</t>
    </r>
    <r>
      <rPr>
        <b/>
        <sz val="11"/>
        <color theme="1"/>
        <rFont val="宋体"/>
        <charset val="134"/>
      </rPr>
      <t>法定代表人</t>
    </r>
  </si>
  <si>
    <t>中国移动通信集团广东有限公司梅州分公司</t>
  </si>
  <si>
    <t>法人及非法人组织</t>
  </si>
  <si>
    <t>91441400708159586J</t>
  </si>
  <si>
    <t>曾鹏</t>
  </si>
  <si>
    <t>中国移动通信集团广东有限公司梅州分公司双随机抽查</t>
  </si>
  <si>
    <t xml:space="preserve">2026-01-22 </t>
  </si>
  <si>
    <t>企业基本情况：中国移动通信集团广东有限公司梅州分公司，地址位于梅州市梅江区客都大道８号移动大楼，统一社会信用代码：91441400708159586J，法定代表人：曾鹏。
现场检查情况：1：该公司取得了建设项目环境影响登记表，项目建设LTE-TDD移动公司通信基站23座，主要为电磁辐射，采取合理选择天线方向角和发射功率，确保天线周围50范围内敏感区域电磁环境不超过公众曝露控制。
2：现场检查未发现环境异常情况，执法人员现场要求该公司岁末年初之际，加强环境安全隐患排查，确保环境安全。</t>
  </si>
  <si>
    <t>未发现问题终止检查</t>
  </si>
  <si>
    <t>未发现违法行为</t>
  </si>
  <si>
    <t>梅州市锦发再生资源科技有限公司</t>
  </si>
  <si>
    <t>91441402MA51TA862W</t>
  </si>
  <si>
    <t>杨石田</t>
  </si>
  <si>
    <t>梅州市锦发再生资源科技有限公司双随机抽查</t>
  </si>
  <si>
    <t>企业基本情况：梅州市锦发再生资源科技有限公司，地址位于广东梅州经济开发区东升工业园开发区5路，统一社会信用代码：91441402MA51TA862W，法定代表人：杨石田。
现场检查情况：该公司于2025年12月注销排污许可证，不再开展生产加工作业，并拆除设备。
现场检查，该公司已经拆除设备，经询问负责人表示该公司将关闭，不再从事生产加工作业行为。</t>
  </si>
  <si>
    <t>梅州市城市垃圾处理中心（梅州市奇龙坑垃圾填埋场）</t>
  </si>
  <si>
    <t>12441400315163947U</t>
  </si>
  <si>
    <t>李浩</t>
  </si>
  <si>
    <t>梅州市城市垃圾处理中心（梅州市奇龙坑垃圾填埋场）双随机抽查</t>
  </si>
  <si>
    <t xml:space="preserve">2026-02-02 </t>
  </si>
  <si>
    <t>企业基本情况：梅州市城市垃圾处理中心（梅州市奇龙坑垃圾填埋场），地址位于S223线隧道侧，统一社会信用代码：12441400315163947U，法定代表人：李浩。
现场检查情况：                                             
一、该处理中心主要处理垃圾填埋场的渗滤液，办理有环评验收，申领了排污许可证，属于重点管理。目前填埋场区不接收生活垃圾，仅接收梅州市三峰环保能源有限公司的飞灰。现场检查时，该处理中心正在运行，渗滤液废水处理设施正在运行，渗滤液经处理设施处理后通过专用管道排入梅江河。检查在线监控设施，正常运行。该垃圾处理中心的应急池有2万5千方，有应急水泵、雨水沟有应急阀门以及配备了其他应急物资。
二、检查渗滤液处理中心，配套得废水处理设施正在运行。询问负责人，垃圾城市处理中心现在废水池中有0.7万方废水未进行处理，现处理中心渗滤液日均处理量100方左右。
三、查该处理中心自动监控设备运行情况，监测站房有空调、不间断电源等设施，各项环境条件满足正常工作要求；废水污染源自动监测设施采样点设置符合相关规定；有自动监控设备质量控制和运维记录等台账。
执法人员对现场进行了拍照并要求该垃圾处理中心加强环保管理，做好废水收集处理工作，严格按照排污许可证要求做好证后管理工作，按照相关规范做好自动监测工作。</t>
  </si>
  <si>
    <t>梅州市威利邦电子科技有限公司</t>
  </si>
  <si>
    <t>91441400555578965P</t>
  </si>
  <si>
    <t>胡昆</t>
  </si>
  <si>
    <t>梅州市威利邦电子科技有限公司双随机抽查</t>
  </si>
  <si>
    <t xml:space="preserve">2026-01-27 </t>
  </si>
  <si>
    <t>企业基本情况：梅州市威利邦电子科技有限公司，地址位于梅州市梅江区西阳镇新民西路118号，统一社会信用代码：91441400555578965P，法定代表人：胡昆。
现场检查情况：该公司主要从事覆铜板，办理了环评验收，申领了排污许可证，属于重点管理。
现场该公司正在生产，产生的废水通过自建污水厂进行处理，设置有在线监测设备，在线监测显示达标排放。废气有锅炉，酸性废气，有机废气，产生的废气通过收集到废气处理设施进行处理后排放，锅炉废气安装了在线监测设备。危险废物贮存在危险废物仓库，委托有资质的第三方进行处置，有转移联单。
查阅排污许可证证后管理，执行报告自行监测，按时提交，并进行公示。</t>
  </si>
  <si>
    <t>钜鑫电子技术（梅州）有限公司</t>
  </si>
  <si>
    <t>9144140075205727XU</t>
  </si>
  <si>
    <t>何涛</t>
  </si>
  <si>
    <t>钜鑫电子技术（梅州）有限公司双随机抽查</t>
  </si>
  <si>
    <t xml:space="preserve">2026-01-29 </t>
  </si>
  <si>
    <t>企业基本情况：钜鑫电子技术（梅州）有限公司，地址位于广东省梅州市梅江区西阳镇新兴北路26号，统一社会信用代码：9144140075205727XU，法定代表人：何涛。
现场检查情况：该公司主要从事线路板制造，办理有环评验收，申领了排污许可证，属于重点管理。
该公司主要工艺为电镀，蚀刻，沉铜，文字等。涉有机废气车间进行了密闭，产生的酸碱废气通过收集到废气塔中和处理，有机废气通过活性炭吸附处理。现场检查废气处理正在运行。废水委托梅州市宝誉科技有限公司进行处理。危险废物通过收集到危险废物仓库贮存，委托有资质的第三方进行处理。2025年开展了突发环境应急演练，按要求开展了自行监测和执行报告填报。
执法人员要求该公司岁末年初期间加强环境安全隐患排查工作。</t>
  </si>
  <si>
    <t>梅州市裕泰有限公司</t>
  </si>
  <si>
    <t>91441402737555262D</t>
  </si>
  <si>
    <t>郑红梅</t>
  </si>
  <si>
    <t>梅州市裕泰有限公司双随机抽查</t>
  </si>
  <si>
    <t xml:space="preserve">2026-01-30 </t>
  </si>
  <si>
    <t>企业基本情况：梅州市裕泰有限公司，地址位于梅州市梅江区西阳镇，统一社会信用代码：91441402737555262D，法定代表人：郑红梅。
现场检查情况：
一、该公司主要从事五金电镀加工，办理有环评验收、取得了排污许可证，属于重点管理。
二、生产过程中产生的废水，主要污染物指标是pH、COD、氨氮、总镍、六价铬等，含铬废水处理工艺为破铬+混凝沉淀+达标排放，排放生产废水通过废水处理站处理后排向厂区旁边小溪，检查废水排放口，水体清澈，该公司正在对综合废水、含镍废水、含铬废水排放口进行安装废水流量在线监控设备。
三、检查危险废物贮存车间，危险废物有贴标识标签，贮存场所比较规范；检查危险废物台账，有危险废物合同、转移危险废物都有危险废物转移联单，并将数据上传至广东省固体废物平台。
四、检查生产车间，电镀、电泳等产生废气车间进行密闭，车间产生的废气通过管道收集到废气处理设施进行处理，检查废气处理设施正在运行，各项污染物达标排放。
五、执法人员对现场进行了拍照，并要求该公司加强环保管理，做好污染物处理设施的运行维护工作，确保废水、废气处理设施正常运转，确保各项污染物稳定达标排放；做好环境安全生产工作，消除环境安全隐患。</t>
  </si>
  <si>
    <t>梅州粤海水务有限公司（江南水质净化一厂）</t>
  </si>
  <si>
    <t>91441400745531252Q</t>
  </si>
  <si>
    <t>肖伟才</t>
  </si>
  <si>
    <t>梅州粤海水务有限公司（江南水质净化一厂）双随机抽查</t>
  </si>
  <si>
    <t xml:space="preserve">2026-01-20 </t>
  </si>
  <si>
    <t>企业基本情况：梅州粤海水务有限公司（江南水质净化一厂），地址位于梅州市江南马鞍山七孔闸侧，统一社会信用代码：91441400745531252Q，法定代表人：肖伟才。
现场检查情况：该污水厂办理有环评验收手续，申领了排污许可证。一、该污水厂正在运营，有环保设施，废水主要生产工艺为SBR，废气处理设施处理工艺为生物除臭，安装了废水自动监控设备，与国家自动监控平台进行了联网。产生的危险废物有在线监控废液和实验室废液，属于HW49类其他危险废物。 
二、执法人员现场检查，该公司废气处理设施正在运行， 有维护处理设施的台账，查阅近期有组织废气、无组织废气监测报告，各项污染物达标排放；检查生活污泥贮存场所，场所生活污泥通过压榨后运到泥斗处，每天两次进行转移到有资质的第三方公司梅州市太平龙伟砖厂进行处理，场地未进行贮存生活污泥。检查废水排放口，水体清澈，废水处理工艺的生化池等进行了密闭遮盖，废水在线监测系统各项污染物指标正常，有运行维护台账。 
三、执法人员要求该厂加强环保管理，加强废气、废水收集处理，确保各项污染物达标排放，加强岁末年初安全隐患排查工作，确保环境安全。</t>
  </si>
  <si>
    <t>梅州市华慧洗涤有限公司</t>
  </si>
  <si>
    <t>914414027638002172</t>
  </si>
  <si>
    <t>林小青</t>
  </si>
  <si>
    <t>梅州市华慧洗涤有限公司双随机抽查</t>
  </si>
  <si>
    <t xml:space="preserve">2026-01-19 </t>
  </si>
  <si>
    <t>企业基本情况：梅州市华慧洗涤有限公司，地址位于梅州市梅江区三角镇湾下村，统一社会信用代码：914414027638002172，法定代表人：林小青。
1：该公司于2012年11月14日取得了建设项目环境影响报告表，并于2014年2月11日取得了建设项目竣工环境保护验收意见，于2020年7月2日取得了固定污染源排污登记，有效期至2030年7月1号。该公司主要从事服装，布料干、湿洗服务。
2：该公司主要工艺是待洗衣物 —预洗— 中脱—主洗—三次洗涤 —中脱  —漂清水 —中脱 —漂清水 —重脱—烘干 —熨烫 —折叠  —装车。
3：现场检查该公司正在进行经营生产，现场8台洗衣机正在进行作业，产生的清洗废水经过自建污水处理站处理后排入附近水渠，现场该公司的自建污水处理站正在运行，有加药台账记录。该公司在生产过程中原来使用2吨锅炉，生产过程中使用原材料为生物质颗粒，产生的废气经过自建的废气处理设施处理后高空排放(水膜除尘+旋风除尘+布袋收集+加碱液喷淋处理)。现场该套废气处理设施已经停止使用。该公司于2025年12月31日开始改用燃油(气)蒸汽发生器，使用的燃料为天然气。现场该套蒸汽发生器正在运行。
4、执法人员现场对该公司要求加强环保管理，确保污染防治设施正常运转，污染物达标排放。加强岁末年初环境安全隐患排查，确保环境安全
。</t>
  </si>
  <si>
    <t>梅州市梅江区岭上又兴石场</t>
  </si>
  <si>
    <t>91441402L14150862X</t>
  </si>
  <si>
    <t>赖定方</t>
  </si>
  <si>
    <t>梅州市梅江区岭上又兴石场双随机抽查</t>
  </si>
  <si>
    <t xml:space="preserve">2026-01-21 </t>
  </si>
  <si>
    <t>企业基本情况：梅州市梅江区岭上又兴石场，地址位于梅州市梅江区城北岭上村，统一社会信用代码：91441402L14150862X，法定代表人：赖定方。
现场检查情况：现场检查该石场已经关闭！现场无人在现场，无生产设备设施，现场检查未发现环境异常情况！</t>
  </si>
  <si>
    <t>梅州市金滨金属制品有限公司</t>
  </si>
  <si>
    <t>91441400769305989N</t>
  </si>
  <si>
    <t>梅州市金滨金属制品有限公司双随机抽查</t>
  </si>
  <si>
    <t>企业基本情况：梅州市金滨金属制品有限公司，地址位于梅州市东升工业园AD5区，统一社会信用代码：91441400769305989N，法定代表人：郑红梅。
现场检查情况：该公司主要从事金属制品，塑料配料。办理有环评验收，申领了排污许可证，属于登记管理。
主要金属制品工艺主要是切割，打磨，不涉及废气，废水；塑料制品工艺为注塑，吹塑，冷却等，产生的有机废气通过活性炭废气处理设施进行处理，现场检查废气处理设施正在运行，2025年进行进行了废气监测，根据自行监测报告（MZGY-2025102403）显示，废气各项污染物达标排放。
执法人员要求该公司加强环保管理。</t>
  </si>
  <si>
    <t>梅州市万业混凝土有限公司</t>
  </si>
  <si>
    <t>9144140005853614XY</t>
  </si>
  <si>
    <t>廖裕豪</t>
  </si>
  <si>
    <t>梅州市万业混凝土有限公司双随机抽查</t>
  </si>
  <si>
    <t>企业基本情况：梅州市万业混凝土有限公司，地址位于梅州市梅江区西阳镇蒲田村下郑，统一社会信用代码：9144140005853614XY，法定代表人：廖裕豪。
现场检查情况：该公司主要从事混凝土生产，办理有环评验收，申领排污许可证，属于登记管理。
现场检查，该公司未生产，产生的废水主要是清洗废水，通过引入三级沉定池进行处理，处理后的清理水回用生产和冲洗车辆和地面，不外排。废气主要是扬尘，通过水喷淋进行抑尘，原材料堆放在堆场上，堆场进行了围蔽。沉淀的渣土委托运至梅州市梅县区润达建材有限公司。
执法人员要求该公司做好废水收集处理，按照环评要求废水不得外排，沉淀的渣土要依法依规处置，不得随意倾倒。</t>
  </si>
  <si>
    <t>梅州市同德机械有限公司</t>
  </si>
  <si>
    <t>91441402576448545C</t>
  </si>
  <si>
    <t>蓝忠平</t>
  </si>
  <si>
    <t>梅州市同德机械有限公司双随机抽查</t>
  </si>
  <si>
    <t xml:space="preserve">2026-02-09 </t>
  </si>
  <si>
    <t>企业基本情况：梅州市同德机械有限公司，地址位于梅州市梅江区城北平远路口塔下张屋(恒发物流对面)，统一社会信用代码：91441402576448545C，法定代表人：蓝忠平。
企业基本情况：1，该公司于2020年6月25日取得了建设项目环境影响报告表审批意见函于2020年12月19日进行了建设项目竣工环境保护验收，于2020年5月29日取得了固定污染源排污登记。该公司主要从事机械设备加工生产，建设项目主要包括机械加工车间，地下一层喷漆房，设计生产规模为年产非标定制机械设备100台。该公司的生产工艺为开料——机加工——焊接——打磨——总装——喷漆——检验入库。该公司产生的废气主要是喷漆产生废气，废气经过有效收集经过一套活性炭吸附设备处理，然后经过15米排气筒高空排放，产生的废活性炭建立有危废存储室，有标识标签。
2，现场检查该公司正在经营，喷漆生产工艺未进行生产经营，该公司喷漆产生的有机废气经过活性炭处理设施处理后高空排放，现场未闻到刺鼻气味，现场该公司喷漆设备已经很久没有运行的痕迹，执法人员现场询问公司生产情况，该公司回复，公司现在停产，喷漆房已经停止使用，公司厂房三分之二租给其他商户进行经营，现在公司只经营简单的维修工艺维持公司运营。
3，执法人员现场要求该公司加强环保管理，确保废气达标排放！加强岁末年初环境安全隐患排查确保环境安全。</t>
  </si>
  <si>
    <t>梅州粤海水务有限公司（东升供水厂）</t>
  </si>
  <si>
    <t>梅州粤海水务有限公司（东升供水厂）双随机抽查</t>
  </si>
  <si>
    <t>企业基本情况：梅州粤海水务有限公司（东升供水厂），地址位于梅州市东升工业园梅州经济开发区AD4区，统一社会信用代码：91441400745531252Q，法定代表人：肖伟才。
现场检查情况：该公司办理了环评验收，申领了排污许可证，属于登记管理。
该公司主要从事自来水供应，主要工艺混凝，沉淀，过滤，消毒。自来水处理后的尾水经沉淀处理后排放。
执法人员要求该公司加强管理。</t>
  </si>
  <si>
    <t>梅州市城西印刷有限公司</t>
  </si>
  <si>
    <t>91441402196321817J</t>
  </si>
  <si>
    <t>杨斌</t>
  </si>
  <si>
    <t>梅州市城西印刷有限公司双随机抽查</t>
  </si>
  <si>
    <t>企业基本情况：梅州市城西印刷有限公司，地址位于梅州市梅江区梅兴路21号之二，统一社会信用代码：91441402196321817J，法定代表人：杨斌。
现场检查情况：1，该公司于2019年8月16日取得了建设项目环境影响报告表审批意见函于2019年12月1日进行了建设项目竣工环境保护验收。该公司主要从事印刷品生产加工，设计生产规模为年印刷纸制品60吨。该公司生产工艺为为版纸——出版——上印刷机——折页——装订。该公司在生产过程中产生的废气主要为原料挥发产生的有机废气，生产时车间处于全密闭，在印刷机上方设置集气罩将产生的有机废气收集经过UV光解处理后经过15米排气筒排放。该公司无生产废水产生，主要是生活废水，排放量小，废水经过化粪池处理后回用于周边旱地施肥。该公司生产过程中产生的噪声主要是印刷机设备噪声，经过合理布局，同时采取了隔声降噪防振等措施降低噪声影响。该公司产生的废油墨桶及废，废UV光解等危废统一收集分类堆放，定期交由有资质第三方公司处理。
2，现场检查该公司正在经营，三台印刷机正在进行生产，车间密闭，产生的有机废气经过UV光解处理设施处理后高空排放，现场该环保处理设置正在运转，未闻到刺鼻气味。该公司产生的油墨桶及有机溶剂桶统一收集并分类堆放于规范的暂存间。有危险废物标识标签，与苏州市博莱特油墨有限公司签订了油墨罐回收协议。
3，现场检查未发现环境异常情况，执法人员现场要求该公司加强环保管理，确保废气达标排放！加强岁末年初环境安全隐患排查确保环境安全。</t>
  </si>
  <si>
    <t>梅州市梅江区斌卜废旧物资回收店</t>
  </si>
  <si>
    <t>个体工商户</t>
  </si>
  <si>
    <t>92441402MA4WDRC20D</t>
  </si>
  <si>
    <t>卜丹萍</t>
  </si>
  <si>
    <t>梅州市梅江区斌卜废旧物资回收店双随机抽查</t>
  </si>
  <si>
    <t>企业基本情况：梅州市梅江区斌卜废旧物资回收店，地址位于梅州市梅江区环市西路桃西段综合楼C18号店，统一社会信用代码：92441402MA4WDRC20D，法定代表人：卜丹萍。
现场检查情况：1、该公司于2019年5月20日取得了建设项目环境影响报告表审批涵，于2020年8月22日取得了建设项目竣工环境保护验收，取得了固定污染源登记表。
2、该公司主要从事废旧金属回收，加工。设计规模为年回收处理废铁15000，生产工艺为废钢铁——磁选——剪切——打包——废旧钢铁压缩包。该公司不产生废水，生活废水经三级化粪池处理后回用于公司林木灌溉，废气主要是打包废铁粉尘，噪声采取选用低噪声设备设置消音设施。
3、现场检查该公司正在经营，现场打包机正在运行，原来破碎工序已经拆除，主要工序是打包剪切工艺，现场检查该公司未发现环境异常情况和扬尘产生，执法人员现场要求该公司加强环保管理，加强岁末年初环境安全隐患排查，确保环境安全。</t>
  </si>
  <si>
    <t>梅州市又兴实业有限公司</t>
  </si>
  <si>
    <t>91441402091793092J</t>
  </si>
  <si>
    <t>潘丽滔</t>
  </si>
  <si>
    <t>梅州市又兴实业有限公司双随机抽查</t>
  </si>
  <si>
    <t>企业基本情况：梅州市又兴实业有限公司，地址位于梅州市梅江区城北镇岭上村（又兴石场入口），统一社会信用代码：91441402091793092J，法定代表人：潘丽滔。
现场检查情况：现场检查该公司未生产，现场该公司生产设备设施老化，没有生产痕迹，现场无人及没有发现废水外排和扬尘影响环境的情况。</t>
  </si>
  <si>
    <t>梅州市梅江区飞鹿文件柜厂</t>
  </si>
  <si>
    <t>91441402MA4W081P6P</t>
  </si>
  <si>
    <t>刘江萍</t>
  </si>
  <si>
    <t>梅州市梅江区飞鹿文件柜厂双随机抽查</t>
  </si>
  <si>
    <t>企业基本情况：梅州市梅江区飞鹿文件柜厂，地址位于梅州市梅江区东郊乡龙丰管理区村委会侧，统一社会信用代码：91441402MA4W081P6P，法定代表人：刘江萍。
现场检查情况：现场检查该文件柜厂，已经关闭，该厂已经无生产设备设施及无负责人和工人在现场，现场该栋厂房已经出租给其他商户经营，现场检查未发现环境异常情况。</t>
  </si>
  <si>
    <t>梅州粤马混凝土有限公司</t>
  </si>
  <si>
    <t>91441400MA4W72UC61</t>
  </si>
  <si>
    <t>马修林</t>
  </si>
  <si>
    <t>梅州粤马混凝土有限公司双随机抽查</t>
  </si>
  <si>
    <t xml:space="preserve">2026-01-09 </t>
  </si>
  <si>
    <t>企业基本情况：梅州粤马混凝土有限公司，地址位于梅州市梅江区三角镇上坪村路人坑梅州市骏业实业有限公司侧，统一社会信用代码：91441400MA4W72UC61，法定代表人：马修林。
现场检查情况：1：该公司于2017年3月9日取得了建设项目环境影响审批意见涵，于2019年3月25日进行了建设项目竣工环境保护验收，于2024年取得了固定污染源排污登记，有效期至2029年12月12日。
2：该公司取得了工商营业执照，主要经营预拌混凝土，生产工艺为原材料石子——石子堆——进料口——石仓——电脑计量——搅拌——产品。该公司产生的废水主要是清洗废水，清洗废水主要包括搅拌机清洗水，混凝土运输车辆清洗水，地面冲洗水，废水经过沉淀池处理后全部回用于生产，不外排。该公司产生的废气主要是生产过程中产生粉尘，该公司采取加强洒水，提高沙石含水量降低扬尘，有效抑制扬尘产生。该公司产生的固体废物主要是实验室原料，废水沉淀物等一般固体废物，采取定期进行清理，沉淀池沉渣晾干后作为原料使用，不外排。
3：现场检查该公司未进行生产作业，生产中的清洗废水经沉淀池沉淀后循环使用，没有发现废水外排现象和扬尘情况。
4：执法人员现场要求该公司加强环保管理确保废水不外排，加强扬尘管理，同时要求该公司岁末年初，加强环境安全隐患排查，确保环境安全。</t>
  </si>
  <si>
    <t>梅州华达电路板有限公司</t>
  </si>
  <si>
    <t>9144140079778450XG1</t>
  </si>
  <si>
    <t>李彤</t>
  </si>
  <si>
    <t>梅州华达电路板有限公司碱性蚀刻废液再生回用项目双随机抽查</t>
  </si>
  <si>
    <t>企业基本情况：梅州华达电路板有限公司碱性蚀刻废液再生回用项目，地址位于东升工业园区，统一社会信用代码：9144140079778450XG1，法定代表人：李彤。
现场检查情况：现场该项目地点大门紧闭，窗外看进厂房里面为空厂房，联系企业负责人表示该项目已搬迁。</t>
  </si>
  <si>
    <t>梅州市冠润环保科技有限公司</t>
  </si>
  <si>
    <t>91441402MA4UWJC12L</t>
  </si>
  <si>
    <t>温乐</t>
  </si>
  <si>
    <t>梅州市冠润环保科技有限公司双随机抽查</t>
  </si>
  <si>
    <t xml:space="preserve">2026-02-05 </t>
  </si>
  <si>
    <t>企业基本情况：梅州市冠润环保科技有限公司扩建项目，地址位于广东梅州梅江区西阳镇白宫南山工业城内C区A栋，统一社会信用代码：91441402MA4UWJC12L，法定代表人：温乐。
现场检查情况：该项目主要从事危险废物收集暂存，主要收集废矿物油，废有机溶剂等，现场项目已经建设好，并按危险废物贮存要求做好三防措施，2019年进行了环境竣工验收，并进行了公示，编有突发环境应急预案。
执法人员要求该公司加强环保管理。</t>
  </si>
  <si>
    <t>梅州骏荣汽车销售服务有限公司</t>
  </si>
  <si>
    <t>91441402062141415M</t>
  </si>
  <si>
    <t>韦英杰</t>
  </si>
  <si>
    <t>梅州骏荣汽车销售服务有限公司4S店建设项目双随机抽查</t>
  </si>
  <si>
    <t>企业基本情况：梅州骏荣汽车销售服务有限公司4S店建设项目，地址位于梅州市梅江区客都大道168号，统一社会信用代码：91441402062141415M。
现场检查情况：该公司建设项目已经验收，申领了排污许可证，有效期至2029年8月26日。现场检查未发现环境异常情况，执法人员现场要求该公司岁末年初，加强环保管理，加强环境安全隐患排查，确保环境安全。</t>
  </si>
  <si>
    <t>梅州市鼎胜汽车维护中心</t>
  </si>
  <si>
    <t>92441402MADGM9WW5M</t>
  </si>
  <si>
    <t>李志强</t>
  </si>
  <si>
    <t>梅州市鼎胜汽车维护中心鼎胜汽车修理与维护项目双随机抽查</t>
  </si>
  <si>
    <t>企业基本情况：梅州市鼎胜汽车维护中心鼎胜汽车修理与维护项目，地址位于梅州市梅江区三角镇东升村第十六村民小组40米大道旁，统一社会信用代码：92441402MADGM9WW5M。
现场检查情况：现场检查该中心已经关闭，工商营业执照已经注销，场地已经停止汽车维修业务，改作商业经营。现场未发现环境异常情况，该中心负责人不在现场。</t>
  </si>
  <si>
    <t>梅州市梅江区赖斯瓷砖经营部</t>
  </si>
  <si>
    <t>92441402MA52KDBJ8U</t>
  </si>
  <si>
    <t>赖周武</t>
  </si>
  <si>
    <t>梅州市梅江区赖斯瓷砖经营部年加工生产6000平方米拼花瓷砖项目       双随机抽查</t>
  </si>
  <si>
    <t>企业基本情况：梅州市梅江区赖斯瓷砖经营部年加工生产6000平方米拼花瓷砖项目，地址位于梅州市梅江区城北镇黄明大塘村 ，统一社会信用代码：92441402MA4WDRC20D。
现场检查情况：现场检查该经营部未建，工商营业执照已经注销，现场检查未发现环境异常情况。</t>
  </si>
  <si>
    <t>龙宇电子（梅州）有限公司</t>
  </si>
  <si>
    <t>91441400785755285Y</t>
  </si>
  <si>
    <t>陈奇华</t>
  </si>
  <si>
    <t>龙宇电子（梅州）有限公司双随机抽查</t>
  </si>
  <si>
    <t xml:space="preserve">2026-02-11 </t>
  </si>
  <si>
    <t>企业基本情况：龙宇电子（梅州）有限公司，地址位于广东省梅州市东升工业园AD8区，统一社会信用代码：91441400785755285Y，法定代表人：陈奇华。
现场检查情况：一、该公司正在生产，主要从事内层板、覆铜板制作。取得相关环评验收手续，申领了排污许可证，属于重点管理。主要生产工艺为：钻孔、沉铜、电镀、蚀刻、退膜、阻焊、丝印文字、检测包装等。企业产生的废气主要为酸性废气、碱性废气、有机废气、粉尘、锅炉废气，配套有废气处理设施34套。其中，酸性废气处理设施处理工艺为“碱液喷淋”；碱性废气处理设施处理工艺为“酸液喷淋”；有机废气处理设施3套，处理工艺为“碱液喷淋+活性炭吸附”。废水委托经开区的华禹污水厂进行处理。                        
二、现场检查时，该公司压合、棕化线、涂布、蚀刻等正在生产，废气处理设施正在运行。生产线配套有废气收集管道，废气管道收集废气到废气处理设施进行处理后排放，生产车间门窗进行密闭，生产车间产生的废气通过集气罩收集到废气处理设施进行处理，废气收集系统完整，未发现破碎的情况。废气处理设施正在运行，酸碱废气处理设施的喷淋塔能观察到明显喷淋水流，有机废气处理设施的喷淋塔、除油、活性炭箱正在运行，废气处理设施完整，未发现跑漏情况。废气处理设施有运行维护、添加药剂的台账，有机废气处理设施使用的活性炭更换频次是一个季度更换一次，查阅自行检测报告，该公司近三年都按照排污许可证要求开展了废气自行监测，废气自行检测报告显示各项污染物达标排放。
执法人员对现场进行了拍照，并要求该公司加强环保管理，确保废气处理设施正常运转，做好有机废气车间的密闭和废气收集处理工作，确保废气有效收集和处理，各项污染物稳定达标排放。</t>
  </si>
  <si>
    <t>梅州市肉类联合加工有限公司</t>
  </si>
  <si>
    <t>91441400196277617R</t>
  </si>
  <si>
    <t>董凯</t>
  </si>
  <si>
    <t>梅州市肉类联合加工有限公司双随机抽查</t>
  </si>
  <si>
    <t xml:space="preserve">2026-03-25 </t>
  </si>
  <si>
    <t>企业基本情况：梅州市肉类联合加工有限公司，地址位于梅州市梅江区西阳镇龙坑村，统一社会信用代码：91441400196277617R，法定代表人：董凯。
现场检查情况：该公司主要从事生猪屠宰。该公司办理有环评验收手续，有营业执照，申领了排污许可证。该公司产生的废水主要污染物有COD、氨氮、总磷、总氮、pH值、悬浮物、动植物油等，建有污水处理站对这些污染物进行处理，主要处理工艺是调节池、溶气气浮装置、水解酸化池、二级氧化池、沉淀池、曝气池、清水池、砂滤器。安装有废水在线监测设备，与生态环境部门联网，2020年6月对在线监测设备进行自主验收，连入自动监控设备的指标有pH值、COD、氨氮、总氮、总磷、流量。检查该公司污水处理站，正在运行，污水处理站各个工艺正在运行处理，检查添加药剂情况，每日加入聚合氯化铝和次氯酸钠，检查废水排放口DW001废水排放，检查在线监测站房，在线监测设备正在运行，在线监控设备显示各污染物浓度符合排放标准。检查在线监控台账，有运行维护、校准比对等相关台账。查阅近期在线监测系统历史数据，未发现异常情况。
执法人员要求加强环保管理。</t>
  </si>
  <si>
    <t>梅州市展至电子科技有限公司</t>
  </si>
  <si>
    <t>91441402MA4WBU5W9E</t>
  </si>
  <si>
    <t>黎燎琼</t>
  </si>
  <si>
    <t>梅州市展至电子科技有限公司双随机抽查</t>
  </si>
  <si>
    <t xml:space="preserve">2026-03-05 </t>
  </si>
  <si>
    <t>企业基本情况：梅州市展至电子科技有限公司，地址位于广东省梅州市梅江区西阳镇梅州市恒晖科技股份有限公司A栋2楼，统一社会信用代码：91441402MA4WBU5W9E，法定代表人：黎燎琼。
现场检查情况：该公司主要从事陶瓷板生产，办理有环评验收，申领了排污许可证，属于登记管理。
现场检查，该公司正在生产，车间进行了密闭，产生的废气通过废气处理设施进行处理。
执法人员要求该公司加强环保管理。</t>
  </si>
  <si>
    <t>梅州市稻丰实业有限公司</t>
  </si>
  <si>
    <t>91441400714818648F</t>
  </si>
  <si>
    <t>邱素莲</t>
  </si>
  <si>
    <t>梅州市稻丰实业有限公司双随机抽查</t>
  </si>
  <si>
    <t>企业基本情况：梅州市稻丰实业有限公司，地址位于梅州市经济开发区C区，统一社会信用代码：91441400714818648F，法定代表人：邱素莲。
现场检查情况：该公司办理有环评手续，办理了排污许可证，属于登记管理。主要从事稻谷农产品加工。现场检查该公司加工工序未生产，仅有包装出库工序在生产。执法人员要求该公司在生产过程中做好噪声粉尘的污染防治工作。</t>
  </si>
  <si>
    <t>中环洁（梅州）城市环境服务有限公司</t>
  </si>
  <si>
    <t>91441402MACATC842U</t>
  </si>
  <si>
    <t>张怀年</t>
  </si>
  <si>
    <t>归读公园南端压缩式垃圾中转站工程双随机抽查</t>
  </si>
  <si>
    <t xml:space="preserve">2026-02-25 </t>
  </si>
  <si>
    <t>归读公园南端压缩式垃圾中转站工程，该项目垃圾中转站设计处理能力为50t/d的生活垃圾中转线，该项目于2016年12月28日取得了建设项目环境影响报告表，于2023年12月3日取得了建设项目竣工环境保护验收。
   现场检查该项目已正常运营，产生的废水收集后运至周溪水质净化厂处理；产生的恶臭和粉尘喷洒除臭剂无组织排放；产生的固体废物为职工生活垃圾收集后与其他待处理垃圾合并处理，未发现环境异常情况。
现场检查时，该项目负责人全程在场。</t>
  </si>
  <si>
    <t>梅州科捷电路有限公司</t>
  </si>
  <si>
    <t>91441402748013602U</t>
  </si>
  <si>
    <t>谢坚生</t>
  </si>
  <si>
    <t>梅州科捷电路有限公司退锡废液循环再生回用项目双随机抽查</t>
  </si>
  <si>
    <t xml:space="preserve">2026-03-11 </t>
  </si>
  <si>
    <t>企业基本情况：梅州科捷电路有限公司退锡废液循环再生回用项目，地址位于广东省梅州市江南马鞍山七孔闸，统一社会信用代码：91441402748013602U，法定代表人：__谢坚生__。
现场检查情况：梅州科捷电路有限公司退锡废液循环再生回用项目取得了环保审批，申领了排污许可证，对该项目进行了竣工环境保护验收。
现场检查该退锡项目未进行生产，配套有废气处理设施，产生的废水委托华禹污水厂进行处理。</t>
  </si>
  <si>
    <t>梅州市梅江区良骏汽车维修部</t>
  </si>
  <si>
    <t>92441402MA53YXNE58</t>
  </si>
  <si>
    <t>郭冬巧</t>
  </si>
  <si>
    <t>梅州市梅江区良骏汽车维修部建设项目双随机抽查</t>
  </si>
  <si>
    <t>企业基本情况：梅州市梅江区良骏汽车维修部建设项目，地址位于梅州市环市西路457-2号，统一社会信用代码：92441402MA53YXNE58，法定代表人：____。
现场检查情况：现场该维修部未进行经营，工商营业执照已经注销。现场未发现环境异常情况。</t>
  </si>
  <si>
    <t>梅州市梅江区润拓伟塑胶电子厂</t>
  </si>
  <si>
    <t>92441402MAD23B3LXQ</t>
  </si>
  <si>
    <t>丘俊遇</t>
  </si>
  <si>
    <t>梅州市梅江区润拓伟塑胶电子厂塑胶制品生产项目双随机抽查</t>
  </si>
  <si>
    <t>企业基本情况：梅州市梅江区润拓伟塑胶电子厂塑胶制品生产项目，地址位于城北镇中村村，统一社会信用代码：92441402MAD23B3LXQ，法定代表人：____。
现场检查情况：该公司办理有工商营业执照，从事塑胶制品，该公司于2023年12月6日取得了建设项目环境影响报告表，于2025年12月7日取得了建设项目竣工环境保护验收。
      现场检查该公司正在经营，注塑机正在运转，生产车间全密闭，产生的有机废气经过有效收集通过水喷淋+二级活性炭吸附处理后高空排放。现场废气处理设施正在运转，未闻到刺鼻的味道。执法人员现场要求该公司加强环保管理确保废气达标排放和加强环境安全隐患排查确保环境安全。</t>
  </si>
  <si>
    <t xml:space="preserve"> 梅州市宝誉水务发展有限公司</t>
  </si>
  <si>
    <t>91441402MAE3Y57K2C</t>
  </si>
  <si>
    <t>郭国汉</t>
  </si>
  <si>
    <t xml:space="preserve"> 工业废水处理及技术服务项目（一期）（重新报批）双随机抽查</t>
  </si>
  <si>
    <t xml:space="preserve">2026-03-30 </t>
  </si>
  <si>
    <t>企业基本情况：工业废水处理及技术服务项目（一期）（重新报批），地址位于_梅州市梅江区西阳镇新兴北路___，统一社会信用代码：91441402MAE3Y57K2C，法定代表人：__郭国汉__。
现场检查情况：该公司主要从事废水治理。2025年12月进行了环境竣工保护验收，申领了排污许可证，属于重点管理。该公司主要废水处理设施工艺主要为生化物化，MBR工艺等，配备有危险废物固体废物仓库，环境应急池，安装有废水自动监测设备，并联网。
现场检查，废水处理设施正在运行，废水排放口水体清澈，危险废物贮存在仓库，废水在线监测各项指标达标排放。</t>
  </si>
  <si>
    <t>梅州市城区13座垃圾中转站升级改造工程项目双随机抽查</t>
  </si>
  <si>
    <t>企业基本情况：梅州市城区13座垃圾中转站升级改造工程项目，地址位于梅州市梅江区江北学院路10号，统一社会信用代码：91441402MACATC842U，法定代表人：____。
现场检查情况：
该单位于2015年8月31日取得了建设项目环境影响报告表审批意见涵，于2023年12月3日进行了建设项目竣工环境保护验收。并于2023年11月20日取得了固定污染源排污登记，有效期至2028年11月19日。现场检查，该项目正在运转经营，未发现环境异常情况。</t>
  </si>
  <si>
    <t>梅州市梅江区水务服务中心</t>
  </si>
  <si>
    <t>12441402MB2E34573Q</t>
  </si>
  <si>
    <t>张禹平</t>
  </si>
  <si>
    <t>梅江区城北镇东风水库除险加固工程双随机抽查</t>
  </si>
  <si>
    <t>2026-03-10</t>
  </si>
  <si>
    <t>企业基本情况：梅江区城北镇东风水库除险加固工程，地址位于____，统一社会信用代码：区水务服务中心
统一社会信用代码：12441402MB2E34573Q
地址、电话：梅州市梅江区，法定代表人：____
现场检查，该公司该公司于2023年9月7日取得了建设项目环境影响报告表，于2025年2月22日进行了建设项目竣工环境保护验收。
      现场检查该项目正在运营，未发现环境异常情况。执法人员现场要求该单位加强环保管理及加强环境安全隐患排查，确保环境安全。</t>
  </si>
  <si>
    <t>梅州市梅江区好居家实木家具厂</t>
  </si>
  <si>
    <t>92441402MA51U9L83K</t>
  </si>
  <si>
    <t>何宁</t>
  </si>
  <si>
    <t>梅州市梅江区好居家实木家具厂年产500件红木沙发建设项目双随机抽查</t>
  </si>
  <si>
    <t>2026-04-01</t>
  </si>
  <si>
    <t>企业基本情况：梅州市梅江区好居家实木家具厂年产500件红木沙发建设项目，地址位于梅州市梅江区西阳镇东南洋工业园内，统一社会信用代码：441402600314193，法定代表人：__何宁__。
现场检查情况：该项目未建设，现场已经关闭。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</si>
</sst>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color theme="1"/>
      <name val="宋体"/>
      <charset val="134"/>
      <scheme val="minor"/>
    </font>
    <font>
      <sz val="12"/>
      <name val="宋体"/>
      <charset val="134"/>
      <scheme val="minor"/>
    </font>
    <font>
      <sz val="11"/>
      <name val="宋体"/>
      <charset val="134"/>
      <scheme val="minor"/>
    </font>
    <font>
      <sz val="11"/>
      <color rgb="FFFF0000"/>
      <name val="宋体"/>
      <charset val="134"/>
      <scheme val="minor"/>
    </font>
    <font>
      <sz val="26"/>
      <color theme="1"/>
      <name val="宋体"/>
      <charset val="134"/>
      <scheme val="minor"/>
    </font>
    <font>
      <b/>
      <sz val="16"/>
      <name val="宋体"/>
      <charset val="134"/>
      <scheme val="minor"/>
    </font>
    <font>
      <b/>
      <sz val="16"/>
      <color rgb="FFFF0000"/>
      <name val="宋体"/>
      <charset val="134"/>
      <scheme val="minor"/>
    </font>
    <font>
      <b/>
      <sz val="11"/>
      <color rgb="FFFF0000"/>
      <name val="宋体"/>
      <charset val="134"/>
    </font>
    <font>
      <b/>
      <sz val="11"/>
      <color rgb="FFFF0000"/>
      <name val="宋体"/>
      <charset val="134"/>
      <scheme val="minor"/>
    </font>
    <font>
      <b/>
      <sz val="11"/>
      <name val="宋体"/>
      <charset val="134"/>
      <scheme val="minor"/>
    </font>
    <font>
      <sz val="12"/>
      <name val="方正仿宋_GBK"/>
      <charset val="134"/>
    </font>
    <font>
      <sz val="11"/>
      <color indexed="8"/>
      <name val="宋体"/>
      <charset val="134"/>
      <scheme val="minor"/>
    </font>
    <font>
      <sz val="12"/>
      <name val="方正仿宋_GBK"/>
      <charset val="0"/>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
      <b/>
      <sz val="11"/>
      <name val="宋体"/>
      <charset val="134"/>
    </font>
  </fonts>
  <fills count="37">
    <fill>
      <patternFill patternType="none"/>
    </fill>
    <fill>
      <patternFill patternType="gray125"/>
    </fill>
    <fill>
      <patternFill patternType="solid">
        <fgColor theme="2" tint="-0.0999786370433668"/>
        <bgColor indexed="64"/>
      </patternFill>
    </fill>
    <fill>
      <patternFill patternType="solid">
        <fgColor theme="3" tint="0.799951170384838"/>
        <bgColor indexed="64"/>
      </patternFill>
    </fill>
    <fill>
      <patternFill patternType="solid">
        <fgColor theme="7" tint="0.799951170384838"/>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8"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9" borderId="8" applyNumberFormat="0" applyAlignment="0" applyProtection="0">
      <alignment vertical="center"/>
    </xf>
    <xf numFmtId="0" fontId="24" fillId="10" borderId="9" applyNumberFormat="0" applyAlignment="0" applyProtection="0">
      <alignment vertical="center"/>
    </xf>
    <xf numFmtId="0" fontId="25" fillId="10" borderId="8" applyNumberFormat="0" applyAlignment="0" applyProtection="0">
      <alignment vertical="center"/>
    </xf>
    <xf numFmtId="0" fontId="26" fillId="11"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7"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6" borderId="0" applyNumberFormat="0" applyBorder="0" applyAlignment="0" applyProtection="0">
      <alignment vertical="center"/>
    </xf>
    <xf numFmtId="0" fontId="32" fillId="36" borderId="0" applyNumberFormat="0" applyBorder="0" applyAlignment="0" applyProtection="0">
      <alignment vertical="center"/>
    </xf>
  </cellStyleXfs>
  <cellXfs count="45">
    <xf numFmtId="0" fontId="0" fillId="0" borderId="0" xfId="0">
      <alignment vertical="center"/>
    </xf>
    <xf numFmtId="0" fontId="1" fillId="0" borderId="0" xfId="0" applyFont="1" applyBorder="1">
      <alignment vertical="center"/>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Fill="1" applyBorder="1" applyAlignment="1">
      <alignment horizontal="left" vertical="top"/>
    </xf>
    <xf numFmtId="0" fontId="3" fillId="0" borderId="0" xfId="0" applyFont="1" applyBorder="1">
      <alignment vertical="center"/>
    </xf>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0" fillId="0" borderId="0" xfId="0" applyBorder="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8"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7" borderId="1" xfId="0" applyNumberFormat="1" applyFont="1" applyFill="1" applyBorder="1" applyAlignment="1">
      <alignment horizontal="center" vertical="center" wrapText="1"/>
    </xf>
    <xf numFmtId="49" fontId="10" fillId="7"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2" fillId="0" borderId="2" xfId="0" applyNumberFormat="1" applyFont="1" applyFill="1" applyBorder="1" applyAlignment="1">
      <alignment horizontal="left" vertical="top" wrapText="1"/>
    </xf>
    <xf numFmtId="49" fontId="11" fillId="0" borderId="1" xfId="0" applyNumberFormat="1"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49" fontId="12"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xf>
    <xf numFmtId="49" fontId="12" fillId="0" borderId="3"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49"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49" fontId="12" fillId="0" borderId="4" xfId="0" applyNumberFormat="1" applyFont="1" applyFill="1" applyBorder="1" applyAlignment="1">
      <alignment horizontal="left" vertical="top" wrapText="1"/>
    </xf>
    <xf numFmtId="0" fontId="11" fillId="0" borderId="0" xfId="0" applyFont="1" applyBorder="1" applyAlignment="1">
      <alignment horizontal="left" vertical="top" wrapText="1"/>
    </xf>
    <xf numFmtId="49" fontId="11" fillId="0" borderId="0" xfId="0" applyNumberFormat="1" applyFont="1" applyFill="1" applyBorder="1" applyAlignment="1">
      <alignment horizontal="left" vertical="top" wrapText="1"/>
    </xf>
    <xf numFmtId="49" fontId="13" fillId="0" borderId="0" xfId="0" applyNumberFormat="1" applyFont="1" applyFill="1" applyBorder="1" applyAlignment="1" applyProtection="1">
      <alignment horizontal="left" vertical="top" wrapText="1"/>
      <protection locked="0"/>
    </xf>
    <xf numFmtId="49" fontId="11" fillId="0" borderId="0" xfId="0" applyNumberFormat="1" applyFont="1" applyFill="1" applyBorder="1" applyAlignment="1" applyProtection="1">
      <alignment horizontal="left" vertical="top"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60" zoomScaleNormal="60" workbookViewId="0">
      <pane ySplit="5" topLeftCell="A31" activePane="bottomLeft" state="frozen"/>
      <selection/>
      <selection pane="bottomLeft" activeCell="H32" sqref="H32"/>
    </sheetView>
  </sheetViews>
  <sheetFormatPr defaultColWidth="15.3333333333333" defaultRowHeight="13.5"/>
  <cols>
    <col min="1" max="1" width="5.10833333333333" style="6" customWidth="1"/>
    <col min="2" max="2" width="20.9333333333333" style="7" customWidth="1"/>
    <col min="3" max="3" width="19.0583333333333" style="6" customWidth="1"/>
    <col min="4" max="4" width="24.0583333333333" style="6" customWidth="1"/>
    <col min="5" max="5" width="8.43333333333333" style="6" customWidth="1"/>
    <col min="6" max="6" width="13.5666666666667" style="8" customWidth="1"/>
    <col min="7" max="7" width="14.775" style="9" customWidth="1"/>
    <col min="8" max="8" width="117.5" style="7" customWidth="1"/>
    <col min="9" max="9" width="21.4" style="8" customWidth="1"/>
    <col min="10" max="10" width="19.75" style="8" customWidth="1"/>
    <col min="11" max="16362" width="15.3333333333333" style="10" customWidth="1"/>
    <col min="16363" max="16384" width="15.3333333333333" style="10"/>
  </cols>
  <sheetData>
    <row r="1" ht="58" customHeight="1" spans="1:10">
      <c r="A1" s="11" t="s">
        <v>0</v>
      </c>
      <c r="B1" s="12"/>
      <c r="C1" s="12"/>
      <c r="D1" s="12"/>
      <c r="E1" s="12"/>
      <c r="F1" s="12"/>
      <c r="G1" s="12"/>
      <c r="H1" s="12"/>
      <c r="I1" s="12"/>
      <c r="J1" s="12"/>
    </row>
    <row r="2" s="1" customFormat="1" ht="20.25" customHeight="1" spans="1:10">
      <c r="A2" s="13" t="s">
        <v>1</v>
      </c>
      <c r="B2" s="14" t="s">
        <v>2</v>
      </c>
      <c r="C2" s="14"/>
      <c r="D2" s="14"/>
      <c r="E2" s="14"/>
      <c r="F2" s="15" t="s">
        <v>3</v>
      </c>
      <c r="G2" s="16"/>
      <c r="H2" s="17"/>
      <c r="I2" s="15"/>
      <c r="J2" s="15"/>
    </row>
    <row r="3" s="1" customFormat="1" spans="1:10">
      <c r="A3" s="13"/>
      <c r="B3" s="18" t="s">
        <v>4</v>
      </c>
      <c r="C3" s="19" t="s">
        <v>5</v>
      </c>
      <c r="D3" s="20" t="s">
        <v>6</v>
      </c>
      <c r="E3" s="20"/>
      <c r="F3" s="21" t="s">
        <v>7</v>
      </c>
      <c r="G3" s="22" t="s">
        <v>8</v>
      </c>
      <c r="H3" s="21" t="s">
        <v>9</v>
      </c>
      <c r="I3" s="21" t="s">
        <v>10</v>
      </c>
      <c r="J3" s="21" t="s">
        <v>11</v>
      </c>
    </row>
    <row r="4" s="1" customFormat="1" spans="1:10">
      <c r="A4" s="13"/>
      <c r="B4" s="23"/>
      <c r="C4" s="24"/>
      <c r="D4" s="20" t="s">
        <v>12</v>
      </c>
      <c r="E4" s="25" t="s">
        <v>13</v>
      </c>
      <c r="F4" s="26"/>
      <c r="G4" s="27"/>
      <c r="H4" s="26"/>
      <c r="I4" s="26"/>
      <c r="J4" s="26"/>
    </row>
    <row r="5" s="1" customFormat="1" ht="26" customHeight="1" spans="1:10">
      <c r="A5" s="13"/>
      <c r="B5" s="23"/>
      <c r="C5" s="24"/>
      <c r="D5" s="20"/>
      <c r="E5" s="20"/>
      <c r="F5" s="26"/>
      <c r="G5" s="27"/>
      <c r="H5" s="26"/>
      <c r="I5" s="26"/>
      <c r="J5" s="26"/>
    </row>
    <row r="6" s="2" customFormat="1" ht="316" customHeight="1" spans="1:10">
      <c r="A6" s="28">
        <v>1</v>
      </c>
      <c r="B6" s="29" t="s">
        <v>14</v>
      </c>
      <c r="C6" s="30" t="s">
        <v>15</v>
      </c>
      <c r="D6" s="30" t="s">
        <v>16</v>
      </c>
      <c r="E6" s="30" t="s">
        <v>17</v>
      </c>
      <c r="F6" s="29" t="s">
        <v>18</v>
      </c>
      <c r="G6" s="29" t="s">
        <v>19</v>
      </c>
      <c r="H6" s="31" t="s">
        <v>20</v>
      </c>
      <c r="I6" s="32" t="s">
        <v>21</v>
      </c>
      <c r="J6" s="32" t="s">
        <v>22</v>
      </c>
    </row>
    <row r="7" s="2" customFormat="1" ht="242" customHeight="1" spans="1:10">
      <c r="A7" s="28">
        <v>2</v>
      </c>
      <c r="B7" s="29" t="s">
        <v>23</v>
      </c>
      <c r="C7" s="30" t="s">
        <v>15</v>
      </c>
      <c r="D7" s="30" t="s">
        <v>24</v>
      </c>
      <c r="E7" s="30" t="s">
        <v>25</v>
      </c>
      <c r="F7" s="29" t="s">
        <v>26</v>
      </c>
      <c r="G7" s="29" t="s">
        <v>19</v>
      </c>
      <c r="H7" s="33" t="s">
        <v>27</v>
      </c>
      <c r="I7" s="32" t="s">
        <v>21</v>
      </c>
      <c r="J7" s="32" t="s">
        <v>22</v>
      </c>
    </row>
    <row r="8" s="2" customFormat="1" ht="241" customHeight="1" spans="1:10">
      <c r="A8" s="28">
        <v>3</v>
      </c>
      <c r="B8" s="29" t="s">
        <v>28</v>
      </c>
      <c r="C8" s="30" t="s">
        <v>15</v>
      </c>
      <c r="D8" s="30" t="s">
        <v>29</v>
      </c>
      <c r="E8" s="30" t="s">
        <v>30</v>
      </c>
      <c r="F8" s="29" t="s">
        <v>31</v>
      </c>
      <c r="G8" s="29" t="s">
        <v>32</v>
      </c>
      <c r="H8" s="33" t="s">
        <v>33</v>
      </c>
      <c r="I8" s="32" t="s">
        <v>21</v>
      </c>
      <c r="J8" s="32" t="s">
        <v>22</v>
      </c>
    </row>
    <row r="9" s="2" customFormat="1" ht="200" customHeight="1" spans="1:10">
      <c r="A9" s="28">
        <v>4</v>
      </c>
      <c r="B9" s="29" t="s">
        <v>34</v>
      </c>
      <c r="C9" s="30" t="s">
        <v>15</v>
      </c>
      <c r="D9" s="30" t="s">
        <v>35</v>
      </c>
      <c r="E9" s="30" t="s">
        <v>36</v>
      </c>
      <c r="F9" s="29" t="s">
        <v>37</v>
      </c>
      <c r="G9" s="29" t="s">
        <v>38</v>
      </c>
      <c r="H9" s="33" t="s">
        <v>39</v>
      </c>
      <c r="I9" s="32" t="s">
        <v>21</v>
      </c>
      <c r="J9" s="32" t="s">
        <v>22</v>
      </c>
    </row>
    <row r="10" s="3" customFormat="1" ht="200" customHeight="1" spans="1:10">
      <c r="A10" s="28">
        <v>5</v>
      </c>
      <c r="B10" s="29" t="s">
        <v>40</v>
      </c>
      <c r="C10" s="30" t="s">
        <v>15</v>
      </c>
      <c r="D10" s="30" t="s">
        <v>41</v>
      </c>
      <c r="E10" s="30" t="s">
        <v>42</v>
      </c>
      <c r="F10" s="29" t="s">
        <v>43</v>
      </c>
      <c r="G10" s="29" t="s">
        <v>44</v>
      </c>
      <c r="H10" s="33" t="s">
        <v>45</v>
      </c>
      <c r="I10" s="32" t="s">
        <v>21</v>
      </c>
      <c r="J10" s="32" t="s">
        <v>22</v>
      </c>
    </row>
    <row r="11" s="2" customFormat="1" ht="200" customHeight="1" spans="1:10">
      <c r="A11" s="28">
        <v>6</v>
      </c>
      <c r="B11" s="29" t="s">
        <v>46</v>
      </c>
      <c r="C11" s="30" t="s">
        <v>15</v>
      </c>
      <c r="D11" s="30" t="s">
        <v>47</v>
      </c>
      <c r="E11" s="30" t="s">
        <v>48</v>
      </c>
      <c r="F11" s="29" t="s">
        <v>49</v>
      </c>
      <c r="G11" s="29" t="s">
        <v>50</v>
      </c>
      <c r="H11" s="33" t="s">
        <v>51</v>
      </c>
      <c r="I11" s="32" t="s">
        <v>21</v>
      </c>
      <c r="J11" s="32" t="s">
        <v>22</v>
      </c>
    </row>
    <row r="12" s="2" customFormat="1" ht="200" customHeight="1" spans="1:10">
      <c r="A12" s="28">
        <v>7</v>
      </c>
      <c r="B12" s="29" t="s">
        <v>52</v>
      </c>
      <c r="C12" s="30" t="s">
        <v>15</v>
      </c>
      <c r="D12" s="30" t="s">
        <v>53</v>
      </c>
      <c r="E12" s="30" t="s">
        <v>54</v>
      </c>
      <c r="F12" s="29" t="s">
        <v>55</v>
      </c>
      <c r="G12" s="29" t="s">
        <v>56</v>
      </c>
      <c r="H12" s="33" t="s">
        <v>57</v>
      </c>
      <c r="I12" s="32" t="s">
        <v>21</v>
      </c>
      <c r="J12" s="32" t="s">
        <v>22</v>
      </c>
    </row>
    <row r="13" s="2" customFormat="1" ht="200" customHeight="1" spans="1:10">
      <c r="A13" s="28">
        <v>8</v>
      </c>
      <c r="B13" s="29" t="s">
        <v>58</v>
      </c>
      <c r="C13" s="30" t="s">
        <v>15</v>
      </c>
      <c r="D13" s="30" t="s">
        <v>59</v>
      </c>
      <c r="E13" s="30" t="s">
        <v>60</v>
      </c>
      <c r="F13" s="29" t="s">
        <v>61</v>
      </c>
      <c r="G13" s="29" t="s">
        <v>62</v>
      </c>
      <c r="H13" s="33" t="s">
        <v>63</v>
      </c>
      <c r="I13" s="32" t="s">
        <v>21</v>
      </c>
      <c r="J13" s="32" t="s">
        <v>22</v>
      </c>
    </row>
    <row r="14" s="2" customFormat="1" ht="200" customHeight="1" spans="1:10">
      <c r="A14" s="28">
        <v>9</v>
      </c>
      <c r="B14" s="29" t="s">
        <v>64</v>
      </c>
      <c r="C14" s="30" t="s">
        <v>15</v>
      </c>
      <c r="D14" s="30" t="s">
        <v>65</v>
      </c>
      <c r="E14" s="30" t="s">
        <v>66</v>
      </c>
      <c r="F14" s="29" t="s">
        <v>67</v>
      </c>
      <c r="G14" s="29" t="s">
        <v>68</v>
      </c>
      <c r="H14" s="33" t="s">
        <v>69</v>
      </c>
      <c r="I14" s="32" t="s">
        <v>21</v>
      </c>
      <c r="J14" s="32" t="s">
        <v>22</v>
      </c>
    </row>
    <row r="15" s="2" customFormat="1" ht="200" customHeight="1" spans="1:10">
      <c r="A15" s="28">
        <v>10</v>
      </c>
      <c r="B15" s="29" t="s">
        <v>70</v>
      </c>
      <c r="C15" s="30" t="s">
        <v>15</v>
      </c>
      <c r="D15" s="30" t="s">
        <v>71</v>
      </c>
      <c r="E15" s="30" t="s">
        <v>48</v>
      </c>
      <c r="F15" s="29" t="s">
        <v>72</v>
      </c>
      <c r="G15" s="29" t="s">
        <v>50</v>
      </c>
      <c r="H15" s="33" t="s">
        <v>73</v>
      </c>
      <c r="I15" s="32" t="s">
        <v>21</v>
      </c>
      <c r="J15" s="32" t="s">
        <v>22</v>
      </c>
    </row>
    <row r="16" s="2" customFormat="1" ht="200" customHeight="1" spans="1:10">
      <c r="A16" s="28">
        <v>11</v>
      </c>
      <c r="B16" s="29" t="s">
        <v>74</v>
      </c>
      <c r="C16" s="30" t="s">
        <v>15</v>
      </c>
      <c r="D16" s="30" t="s">
        <v>75</v>
      </c>
      <c r="E16" s="30" t="s">
        <v>76</v>
      </c>
      <c r="F16" s="29" t="s">
        <v>77</v>
      </c>
      <c r="G16" s="29" t="s">
        <v>44</v>
      </c>
      <c r="H16" s="33" t="s">
        <v>78</v>
      </c>
      <c r="I16" s="32" t="s">
        <v>21</v>
      </c>
      <c r="J16" s="32" t="s">
        <v>22</v>
      </c>
    </row>
    <row r="17" s="2" customFormat="1" ht="301" customHeight="1" spans="1:10">
      <c r="A17" s="28">
        <v>12</v>
      </c>
      <c r="B17" s="29" t="s">
        <v>79</v>
      </c>
      <c r="C17" s="30" t="s">
        <v>15</v>
      </c>
      <c r="D17" s="30" t="s">
        <v>80</v>
      </c>
      <c r="E17" s="30" t="s">
        <v>81</v>
      </c>
      <c r="F17" s="29" t="s">
        <v>82</v>
      </c>
      <c r="G17" s="29" t="s">
        <v>83</v>
      </c>
      <c r="H17" s="33" t="s">
        <v>84</v>
      </c>
      <c r="I17" s="32" t="s">
        <v>21</v>
      </c>
      <c r="J17" s="32" t="s">
        <v>22</v>
      </c>
    </row>
    <row r="18" s="2" customFormat="1" ht="200" customHeight="1" spans="1:10">
      <c r="A18" s="28">
        <v>13</v>
      </c>
      <c r="B18" s="29" t="s">
        <v>85</v>
      </c>
      <c r="C18" s="30" t="s">
        <v>15</v>
      </c>
      <c r="D18" s="30" t="s">
        <v>53</v>
      </c>
      <c r="E18" s="30" t="s">
        <v>54</v>
      </c>
      <c r="F18" s="29" t="s">
        <v>86</v>
      </c>
      <c r="G18" s="29" t="s">
        <v>56</v>
      </c>
      <c r="H18" s="33" t="s">
        <v>87</v>
      </c>
      <c r="I18" s="32" t="s">
        <v>21</v>
      </c>
      <c r="J18" s="32" t="s">
        <v>22</v>
      </c>
    </row>
    <row r="19" s="2" customFormat="1" ht="255" customHeight="1" spans="1:10">
      <c r="A19" s="28">
        <v>14</v>
      </c>
      <c r="B19" s="29" t="s">
        <v>88</v>
      </c>
      <c r="C19" s="30" t="s">
        <v>15</v>
      </c>
      <c r="D19" s="30" t="s">
        <v>89</v>
      </c>
      <c r="E19" s="30" t="s">
        <v>90</v>
      </c>
      <c r="F19" s="29" t="s">
        <v>91</v>
      </c>
      <c r="G19" s="29" t="s">
        <v>68</v>
      </c>
      <c r="H19" s="33" t="s">
        <v>92</v>
      </c>
      <c r="I19" s="32" t="s">
        <v>21</v>
      </c>
      <c r="J19" s="32" t="s">
        <v>22</v>
      </c>
    </row>
    <row r="20" s="2" customFormat="1" ht="200" customHeight="1" spans="1:10">
      <c r="A20" s="28">
        <v>15</v>
      </c>
      <c r="B20" s="29" t="s">
        <v>93</v>
      </c>
      <c r="C20" s="30" t="s">
        <v>94</v>
      </c>
      <c r="D20" s="30" t="s">
        <v>95</v>
      </c>
      <c r="E20" s="30" t="s">
        <v>96</v>
      </c>
      <c r="F20" s="29" t="s">
        <v>97</v>
      </c>
      <c r="G20" s="29" t="s">
        <v>56</v>
      </c>
      <c r="H20" s="33" t="s">
        <v>98</v>
      </c>
      <c r="I20" s="32" t="s">
        <v>21</v>
      </c>
      <c r="J20" s="32" t="s">
        <v>22</v>
      </c>
    </row>
    <row r="21" s="2" customFormat="1" ht="295" customHeight="1" spans="1:10">
      <c r="A21" s="28">
        <v>16</v>
      </c>
      <c r="B21" s="29" t="s">
        <v>99</v>
      </c>
      <c r="C21" s="30" t="s">
        <v>15</v>
      </c>
      <c r="D21" s="30" t="s">
        <v>100</v>
      </c>
      <c r="E21" s="30" t="s">
        <v>101</v>
      </c>
      <c r="F21" s="29" t="s">
        <v>102</v>
      </c>
      <c r="G21" s="29" t="s">
        <v>68</v>
      </c>
      <c r="H21" s="33" t="s">
        <v>103</v>
      </c>
      <c r="I21" s="32" t="s">
        <v>21</v>
      </c>
      <c r="J21" s="32" t="s">
        <v>22</v>
      </c>
    </row>
    <row r="22" s="2" customFormat="1" ht="200" customHeight="1" spans="1:10">
      <c r="A22" s="28">
        <v>17</v>
      </c>
      <c r="B22" s="29" t="s">
        <v>104</v>
      </c>
      <c r="C22" s="30" t="s">
        <v>15</v>
      </c>
      <c r="D22" s="30" t="s">
        <v>105</v>
      </c>
      <c r="E22" s="30" t="s">
        <v>106</v>
      </c>
      <c r="F22" s="29" t="s">
        <v>107</v>
      </c>
      <c r="G22" s="29" t="s">
        <v>68</v>
      </c>
      <c r="H22" s="33" t="s">
        <v>108</v>
      </c>
      <c r="I22" s="32" t="s">
        <v>21</v>
      </c>
      <c r="J22" s="32" t="s">
        <v>22</v>
      </c>
    </row>
    <row r="23" s="2" customFormat="1" ht="200" customHeight="1" spans="1:10">
      <c r="A23" s="28">
        <v>18</v>
      </c>
      <c r="B23" s="34" t="s">
        <v>109</v>
      </c>
      <c r="C23" s="35" t="s">
        <v>15</v>
      </c>
      <c r="D23" s="35" t="s">
        <v>110</v>
      </c>
      <c r="E23" s="30" t="s">
        <v>111</v>
      </c>
      <c r="F23" s="34" t="s">
        <v>112</v>
      </c>
      <c r="G23" s="34" t="s">
        <v>113</v>
      </c>
      <c r="H23" s="36" t="s">
        <v>114</v>
      </c>
      <c r="I23" s="32" t="s">
        <v>21</v>
      </c>
      <c r="J23" s="32" t="s">
        <v>22</v>
      </c>
    </row>
    <row r="24" s="2" customFormat="1" ht="200" customHeight="1" spans="1:10">
      <c r="A24" s="28">
        <v>19</v>
      </c>
      <c r="B24" s="34" t="s">
        <v>115</v>
      </c>
      <c r="C24" s="35" t="s">
        <v>15</v>
      </c>
      <c r="D24" s="35" t="s">
        <v>116</v>
      </c>
      <c r="E24" s="30" t="s">
        <v>117</v>
      </c>
      <c r="F24" s="34" t="s">
        <v>118</v>
      </c>
      <c r="G24" s="34" t="s">
        <v>19</v>
      </c>
      <c r="H24" s="36" t="s">
        <v>119</v>
      </c>
      <c r="I24" s="32" t="s">
        <v>21</v>
      </c>
      <c r="J24" s="32" t="s">
        <v>22</v>
      </c>
    </row>
    <row r="25" s="4" customFormat="1" ht="200" customHeight="1" spans="1:10">
      <c r="A25" s="37">
        <v>20</v>
      </c>
      <c r="B25" s="34" t="s">
        <v>120</v>
      </c>
      <c r="C25" s="35" t="s">
        <v>15</v>
      </c>
      <c r="D25" s="35" t="s">
        <v>121</v>
      </c>
      <c r="E25" s="30" t="s">
        <v>122</v>
      </c>
      <c r="F25" s="34" t="s">
        <v>123</v>
      </c>
      <c r="G25" s="34" t="s">
        <v>124</v>
      </c>
      <c r="H25" s="36" t="s">
        <v>125</v>
      </c>
      <c r="I25" s="32" t="s">
        <v>21</v>
      </c>
      <c r="J25" s="32" t="s">
        <v>22</v>
      </c>
    </row>
    <row r="26" s="2" customFormat="1" ht="200" customHeight="1" spans="1:10">
      <c r="A26" s="28">
        <v>21</v>
      </c>
      <c r="B26" s="34" t="s">
        <v>126</v>
      </c>
      <c r="C26" s="35" t="s">
        <v>15</v>
      </c>
      <c r="D26" s="35" t="s">
        <v>127</v>
      </c>
      <c r="E26" s="30" t="s">
        <v>128</v>
      </c>
      <c r="F26" s="34" t="s">
        <v>129</v>
      </c>
      <c r="G26" s="34" t="s">
        <v>62</v>
      </c>
      <c r="H26" s="36" t="s">
        <v>130</v>
      </c>
      <c r="I26" s="32" t="s">
        <v>21</v>
      </c>
      <c r="J26" s="32" t="s">
        <v>22</v>
      </c>
    </row>
    <row r="27" s="2" customFormat="1" ht="243" customHeight="1" spans="1:10">
      <c r="A27" s="28">
        <v>22</v>
      </c>
      <c r="B27" s="34" t="s">
        <v>131</v>
      </c>
      <c r="C27" s="35" t="s">
        <v>94</v>
      </c>
      <c r="D27" s="35" t="s">
        <v>132</v>
      </c>
      <c r="E27" s="30" t="s">
        <v>133</v>
      </c>
      <c r="F27" s="34" t="s">
        <v>134</v>
      </c>
      <c r="G27" s="34" t="s">
        <v>56</v>
      </c>
      <c r="H27" s="36" t="s">
        <v>135</v>
      </c>
      <c r="I27" s="32" t="s">
        <v>21</v>
      </c>
      <c r="J27" s="32" t="s">
        <v>22</v>
      </c>
    </row>
    <row r="28" s="2" customFormat="1" ht="200" customHeight="1" spans="1:10">
      <c r="A28" s="28">
        <v>23</v>
      </c>
      <c r="B28" s="38" t="s">
        <v>136</v>
      </c>
      <c r="C28" s="39" t="s">
        <v>94</v>
      </c>
      <c r="D28" s="39" t="s">
        <v>137</v>
      </c>
      <c r="E28" s="30" t="s">
        <v>138</v>
      </c>
      <c r="F28" s="38" t="s">
        <v>139</v>
      </c>
      <c r="G28" s="38" t="s">
        <v>56</v>
      </c>
      <c r="H28" s="40" t="s">
        <v>140</v>
      </c>
      <c r="I28" s="32" t="s">
        <v>21</v>
      </c>
      <c r="J28" s="32" t="s">
        <v>22</v>
      </c>
    </row>
    <row r="29" s="2" customFormat="1" ht="200" customHeight="1" spans="1:10">
      <c r="A29" s="28">
        <v>24</v>
      </c>
      <c r="B29" s="29" t="s">
        <v>141</v>
      </c>
      <c r="C29" s="30" t="s">
        <v>15</v>
      </c>
      <c r="D29" s="30" t="s">
        <v>142</v>
      </c>
      <c r="E29" s="30" t="s">
        <v>143</v>
      </c>
      <c r="F29" s="29" t="s">
        <v>144</v>
      </c>
      <c r="G29" s="29" t="s">
        <v>145</v>
      </c>
      <c r="H29" s="33" t="s">
        <v>146</v>
      </c>
      <c r="I29" s="32" t="s">
        <v>21</v>
      </c>
      <c r="J29" s="32" t="s">
        <v>22</v>
      </c>
    </row>
    <row r="30" s="2" customFormat="1" ht="200" customHeight="1" spans="1:10">
      <c r="A30" s="28">
        <v>25</v>
      </c>
      <c r="B30" s="29" t="s">
        <v>147</v>
      </c>
      <c r="C30" s="30" t="s">
        <v>15</v>
      </c>
      <c r="D30" s="30" t="s">
        <v>148</v>
      </c>
      <c r="E30" s="30" t="s">
        <v>149</v>
      </c>
      <c r="F30" s="29" t="s">
        <v>150</v>
      </c>
      <c r="G30" s="29" t="s">
        <v>151</v>
      </c>
      <c r="H30" s="33" t="s">
        <v>152</v>
      </c>
      <c r="I30" s="32" t="s">
        <v>21</v>
      </c>
      <c r="J30" s="32" t="s">
        <v>22</v>
      </c>
    </row>
    <row r="31" s="2" customFormat="1" ht="200" customHeight="1" spans="1:10">
      <c r="A31" s="28">
        <v>26</v>
      </c>
      <c r="B31" s="29" t="s">
        <v>153</v>
      </c>
      <c r="C31" s="30" t="s">
        <v>15</v>
      </c>
      <c r="D31" s="30" t="s">
        <v>154</v>
      </c>
      <c r="E31" s="30" t="s">
        <v>155</v>
      </c>
      <c r="F31" s="29" t="s">
        <v>156</v>
      </c>
      <c r="G31" s="29" t="s">
        <v>157</v>
      </c>
      <c r="H31" s="33" t="s">
        <v>158</v>
      </c>
      <c r="I31" s="32" t="s">
        <v>21</v>
      </c>
      <c r="J31" s="32" t="s">
        <v>22</v>
      </c>
    </row>
    <row r="32" s="2" customFormat="1" ht="200" customHeight="1" spans="1:10">
      <c r="A32" s="28">
        <v>27</v>
      </c>
      <c r="B32" s="29" t="s">
        <v>159</v>
      </c>
      <c r="C32" s="30" t="s">
        <v>15</v>
      </c>
      <c r="D32" s="30" t="s">
        <v>160</v>
      </c>
      <c r="E32" s="30" t="s">
        <v>161</v>
      </c>
      <c r="F32" s="29" t="s">
        <v>162</v>
      </c>
      <c r="G32" s="29" t="s">
        <v>151</v>
      </c>
      <c r="H32" s="33" t="s">
        <v>163</v>
      </c>
      <c r="I32" s="32" t="s">
        <v>21</v>
      </c>
      <c r="J32" s="32" t="s">
        <v>22</v>
      </c>
    </row>
    <row r="33" s="2" customFormat="1" ht="200" customHeight="1" spans="1:10">
      <c r="A33" s="28">
        <v>28</v>
      </c>
      <c r="B33" s="29" t="s">
        <v>164</v>
      </c>
      <c r="C33" s="30" t="s">
        <v>15</v>
      </c>
      <c r="D33" s="30" t="s">
        <v>165</v>
      </c>
      <c r="E33" s="30" t="s">
        <v>166</v>
      </c>
      <c r="F33" s="29" t="s">
        <v>167</v>
      </c>
      <c r="G33" s="29" t="s">
        <v>168</v>
      </c>
      <c r="H33" s="33" t="s">
        <v>169</v>
      </c>
      <c r="I33" s="32" t="s">
        <v>21</v>
      </c>
      <c r="J33" s="32" t="s">
        <v>22</v>
      </c>
    </row>
    <row r="34" s="2" customFormat="1" ht="200" customHeight="1" spans="1:10">
      <c r="A34" s="28">
        <v>29</v>
      </c>
      <c r="B34" s="29" t="s">
        <v>170</v>
      </c>
      <c r="C34" s="30" t="s">
        <v>15</v>
      </c>
      <c r="D34" s="30" t="s">
        <v>171</v>
      </c>
      <c r="E34" s="30" t="s">
        <v>172</v>
      </c>
      <c r="F34" s="29" t="s">
        <v>173</v>
      </c>
      <c r="G34" s="29" t="s">
        <v>174</v>
      </c>
      <c r="H34" s="33" t="s">
        <v>175</v>
      </c>
      <c r="I34" s="32" t="s">
        <v>21</v>
      </c>
      <c r="J34" s="32" t="s">
        <v>22</v>
      </c>
    </row>
    <row r="35" ht="115" customHeight="1" spans="1:10">
      <c r="A35" s="28">
        <v>30</v>
      </c>
      <c r="B35" s="29" t="s">
        <v>176</v>
      </c>
      <c r="C35" s="30" t="s">
        <v>94</v>
      </c>
      <c r="D35" s="30" t="s">
        <v>177</v>
      </c>
      <c r="E35" s="30" t="s">
        <v>178</v>
      </c>
      <c r="F35" s="29" t="s">
        <v>179</v>
      </c>
      <c r="G35" s="29" t="s">
        <v>174</v>
      </c>
      <c r="H35" s="33" t="s">
        <v>180</v>
      </c>
      <c r="I35" s="32" t="s">
        <v>21</v>
      </c>
      <c r="J35" s="32" t="s">
        <v>22</v>
      </c>
    </row>
    <row r="36" s="5" customFormat="1" ht="111" customHeight="1" spans="1:10">
      <c r="A36" s="28">
        <v>31</v>
      </c>
      <c r="B36" s="29" t="s">
        <v>181</v>
      </c>
      <c r="C36" s="30" t="s">
        <v>94</v>
      </c>
      <c r="D36" s="30" t="s">
        <v>182</v>
      </c>
      <c r="E36" s="30" t="s">
        <v>183</v>
      </c>
      <c r="F36" s="29" t="s">
        <v>184</v>
      </c>
      <c r="G36" s="29" t="s">
        <v>168</v>
      </c>
      <c r="H36" s="33" t="s">
        <v>185</v>
      </c>
      <c r="I36" s="32" t="s">
        <v>21</v>
      </c>
      <c r="J36" s="32" t="s">
        <v>22</v>
      </c>
    </row>
    <row r="37" s="5" customFormat="1" ht="261" customHeight="1" spans="1:10">
      <c r="A37" s="28">
        <v>32</v>
      </c>
      <c r="B37" s="29" t="s">
        <v>186</v>
      </c>
      <c r="C37" s="30" t="s">
        <v>15</v>
      </c>
      <c r="D37" s="30" t="s">
        <v>187</v>
      </c>
      <c r="E37" s="30" t="s">
        <v>188</v>
      </c>
      <c r="F37" s="29" t="s">
        <v>189</v>
      </c>
      <c r="G37" s="29" t="s">
        <v>190</v>
      </c>
      <c r="H37" s="33" t="s">
        <v>191</v>
      </c>
      <c r="I37" s="32" t="s">
        <v>21</v>
      </c>
      <c r="J37" s="32" t="s">
        <v>22</v>
      </c>
    </row>
    <row r="38" s="5" customFormat="1" ht="105" customHeight="1" spans="1:10">
      <c r="A38" s="28">
        <v>33</v>
      </c>
      <c r="B38" s="29" t="s">
        <v>164</v>
      </c>
      <c r="C38" s="30" t="s">
        <v>15</v>
      </c>
      <c r="D38" s="30" t="s">
        <v>165</v>
      </c>
      <c r="E38" s="30" t="s">
        <v>166</v>
      </c>
      <c r="F38" s="29" t="s">
        <v>192</v>
      </c>
      <c r="G38" s="29" t="s">
        <v>168</v>
      </c>
      <c r="H38" s="33" t="s">
        <v>193</v>
      </c>
      <c r="I38" s="32" t="s">
        <v>21</v>
      </c>
      <c r="J38" s="32" t="s">
        <v>22</v>
      </c>
    </row>
    <row r="39" ht="100" customHeight="1" spans="1:10">
      <c r="A39" s="28">
        <v>34</v>
      </c>
      <c r="B39" s="29" t="s">
        <v>194</v>
      </c>
      <c r="C39" s="30" t="s">
        <v>15</v>
      </c>
      <c r="D39" s="30" t="s">
        <v>195</v>
      </c>
      <c r="E39" s="29" t="s">
        <v>196</v>
      </c>
      <c r="F39" s="29" t="s">
        <v>197</v>
      </c>
      <c r="G39" s="29" t="s">
        <v>198</v>
      </c>
      <c r="H39" s="33" t="s">
        <v>199</v>
      </c>
      <c r="I39" s="32" t="s">
        <v>21</v>
      </c>
      <c r="J39" s="32" t="s">
        <v>22</v>
      </c>
    </row>
    <row r="40" ht="115" customHeight="1" spans="1:10">
      <c r="A40" s="28">
        <v>35</v>
      </c>
      <c r="B40" s="29" t="s">
        <v>200</v>
      </c>
      <c r="C40" s="30" t="s">
        <v>94</v>
      </c>
      <c r="D40" s="30" t="s">
        <v>201</v>
      </c>
      <c r="E40" s="29" t="s">
        <v>202</v>
      </c>
      <c r="F40" s="29" t="s">
        <v>203</v>
      </c>
      <c r="G40" s="29" t="s">
        <v>204</v>
      </c>
      <c r="H40" s="33" t="s">
        <v>205</v>
      </c>
      <c r="I40" s="32" t="s">
        <v>21</v>
      </c>
      <c r="J40" s="32" t="s">
        <v>22</v>
      </c>
    </row>
    <row r="41" ht="112" customHeight="1" spans="1:10">
      <c r="A41" s="41"/>
      <c r="B41" s="42"/>
      <c r="C41" s="41"/>
      <c r="D41" s="43"/>
      <c r="E41" s="44"/>
      <c r="F41" s="42"/>
      <c r="G41" s="42"/>
      <c r="H41" s="42"/>
      <c r="I41" s="42"/>
      <c r="J41" s="42"/>
    </row>
    <row r="42" ht="126" customHeight="1" spans="1:10">
      <c r="A42" s="41"/>
      <c r="B42" s="42"/>
      <c r="C42" s="41"/>
      <c r="D42" s="43"/>
      <c r="E42" s="44"/>
      <c r="F42" s="42"/>
      <c r="G42" s="42"/>
      <c r="H42" s="42"/>
      <c r="I42" s="42"/>
      <c r="J42" s="42"/>
    </row>
    <row r="43" ht="130" customHeight="1" spans="1:10">
      <c r="A43" s="41"/>
      <c r="B43" s="42"/>
      <c r="C43" s="41"/>
      <c r="D43" s="43"/>
      <c r="E43" s="44"/>
      <c r="F43" s="42"/>
      <c r="G43" s="42"/>
      <c r="H43" s="42"/>
      <c r="I43" s="42"/>
      <c r="J43" s="42"/>
    </row>
    <row r="44" ht="152" customHeight="1" spans="1:10">
      <c r="A44" s="41"/>
      <c r="B44" s="42"/>
      <c r="C44" s="41"/>
      <c r="D44" s="43"/>
      <c r="E44" s="44"/>
      <c r="F44" s="42"/>
      <c r="G44" s="42"/>
      <c r="H44" s="42"/>
      <c r="I44" s="42"/>
      <c r="J44" s="42"/>
    </row>
  </sheetData>
  <mergeCells count="14">
    <mergeCell ref="A1:J1"/>
    <mergeCell ref="B2:E2"/>
    <mergeCell ref="F2:J2"/>
    <mergeCell ref="D3:E3"/>
    <mergeCell ref="A2:A5"/>
    <mergeCell ref="B3:B5"/>
    <mergeCell ref="C3:C5"/>
    <mergeCell ref="D4:D5"/>
    <mergeCell ref="E4:E5"/>
    <mergeCell ref="F3:F5"/>
    <mergeCell ref="G3:G5"/>
    <mergeCell ref="H3:H5"/>
    <mergeCell ref="I3:I5"/>
    <mergeCell ref="J3:J5"/>
  </mergeCells>
  <dataValidations count="9">
    <dataValidation type="list" allowBlank="1" showInputMessage="1" showErrorMessage="1" sqref="J2 J45:J1048576">
      <formula1>"未发现违法行为，予以记录或者结案,发现违法行为需要立即制止的，依法责令停止违法行为,发现违法行为需要予以改正的，依法责令立即改正或者限期改正,发现违法行为可能需要实施行政处罚的，依照《中华人民共和国行政处罚法》等规定办理,其他"</formula1>
    </dataValidation>
    <dataValidation type="list" allowBlank="1" showInputMessage="1" promptTitle="提示" prompt="必填，填写法人及非法人组织、个体工商户、 自然人(如该自然人不属于中国内地居民，需在后面的备注信息项填写‘证件类型-具体的证件类型’，如：证件类型-香港身份证)" sqref="C28:D28 C6:C27 C29:C38 E13:E16 E34:E35">
      <formula1>"法人及非法人组织,个体工商户,自然人"</formula1>
    </dataValidation>
    <dataValidation type="custom" allowBlank="1" showInputMessage="1" showErrorMessage="1" promptTitle="提示" prompt="涉及法人及非法人组织、个体工商户时此项为 必填项，个体工商户填写经营者姓名；涉及自 然人时，此项不得填写" sqref="E36 E17:E28 E40:E44">
      <formula1>AT17</formula1>
    </dataValidation>
    <dataValidation type="custom" allowBlank="1" showInputMessage="1" showErrorMessage="1" promptTitle="提示" prompt="必填，单位则填写该单位统一社会信用代码， 如是个人则填写相应的证件号码等。" sqref="D39 D24:D26 D41:D44">
      <formula1>AS24</formula1>
    </dataValidation>
    <dataValidation type="custom" allowBlank="1" showInputMessage="1" showErrorMessage="1" promptTitle="提示" prompt="必填，法人及非法人组织、个体工商户名称或 自然人姓名" sqref="B24:B28">
      <formula1>AQ24</formula1>
    </dataValidation>
    <dataValidation type="list" allowBlank="1" showInputMessage="1" showErrorMessage="1" sqref="C39:C1048576">
      <formula1>"法人及非法人组织,自然人,个体工商户"</formula1>
    </dataValidation>
    <dataValidation type="custom" allowBlank="1" showInputMessage="1" showErrorMessage="1" promptTitle="提示" prompt="必填，法人及非法人组织、个体工商户名称或 自然人姓名" sqref="F24:F28">
      <formula1>AY24</formula1>
    </dataValidation>
    <dataValidation allowBlank="1" showInputMessage="1" showErrorMessage="1" promptTitle="日期格式" prompt="日期格式：2019/05/20" sqref="G45:G1048576"/>
    <dataValidation allowBlank="1" showInputMessage="1" showErrorMessage="1" sqref="K2:XFD5"/>
  </dataValidations>
  <pageMargins left="0.699305555555556" right="0.699305555555556" top="0.75" bottom="0.75" header="0.3" footer="0.3"/>
  <pageSetup paperSize="9" scale="50" orientation="landscape"/>
  <headerFooter/>
  <ignoredErrors>
    <ignoredError sqref="K5:XER5 K2:XER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果果妈</cp:lastModifiedBy>
  <dcterms:created xsi:type="dcterms:W3CDTF">2019-05-14T17:24:00Z</dcterms:created>
  <dcterms:modified xsi:type="dcterms:W3CDTF">2026-04-14T01:53:27Z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9CF1CF5983414846ACBEA0D7DFBD3FBB</vt:lpwstr>
  </property>
  <property fmtid="{D5CDD505-2E9C-101B-9397-08002B2CF9AE}" pid="4" name="commondata">
    <vt:lpwstr>eyJoZGlkIjoiNTA1OThiNTNjMDAyNTQ0YmRhMjFjYWRhMjIxNzg0MzEifQ==</vt:lpwstr>
  </property>
  <property fmtid="{D5CDD505-2E9C-101B-9397-08002B2CF9AE}" pid="5" name="CalculationRule">
    <vt:i4>0</vt:i4>
  </property>
</Properties>
</file>